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75" windowWidth="15480" windowHeight="5835" tabRatio="881" activeTab="0"/>
  </bookViews>
  <sheets>
    <sheet name="DSAN CON CUMULO CONTRIBUTI" sheetId="1" r:id="rId1"/>
    <sheet name="DSAN NESSUN CUMULO" sheetId="2" r:id="rId2"/>
  </sheets>
  <definedNames>
    <definedName name="_xlnm.Print_Area" localSheetId="0">'DSAN CON CUMULO CONTRIBUTI'!$A$1:$M$45</definedName>
    <definedName name="_xlnm.Print_Area" localSheetId="1">'DSAN NESSUN CUMULO'!$A$1:$J$31</definedName>
    <definedName name="TIPO_CONTRATTO">#N/A</definedName>
  </definedNames>
  <calcPr fullCalcOnLoad="1"/>
</workbook>
</file>

<file path=xl/sharedStrings.xml><?xml version="1.0" encoding="utf-8"?>
<sst xmlns="http://schemas.openxmlformats.org/spreadsheetml/2006/main" count="72" uniqueCount="56">
  <si>
    <t>_________________________________________________</t>
  </si>
  <si>
    <t>Timbro e firma del legale rappresentante del Soggetto beneficiario</t>
  </si>
  <si>
    <t>Luogo e data___________________________</t>
  </si>
  <si>
    <t>DENOMINAZIONE  BENEFICIARIO</t>
  </si>
  <si>
    <t>DICHIARA</t>
  </si>
  <si>
    <t>(Allega copia del documento di identità)</t>
  </si>
  <si>
    <t>CONTROLLO</t>
  </si>
  <si>
    <t>PREMESSO</t>
  </si>
  <si>
    <t>Voci di Spesa</t>
  </si>
  <si>
    <t>TOTALE</t>
  </si>
  <si>
    <t>CONSULENZA</t>
  </si>
  <si>
    <t xml:space="preserve">TOTALE COSTO </t>
  </si>
  <si>
    <t>% CONTRIBUTO ……... 
(Es. Credito d'Imposta R&amp;S)</t>
  </si>
  <si>
    <t>IMPORTO CONTRIBUTO …......
(Es. Credito d'Imposta R&amp;S)</t>
  </si>
  <si>
    <t>(A)</t>
  </si>
  <si>
    <t>(B)</t>
  </si>
  <si>
    <t>(C)</t>
  </si>
  <si>
    <t>(D)</t>
  </si>
  <si>
    <t>(B+D)</t>
  </si>
  <si>
    <t xml:space="preserve">
DIFFERENZA% CONTRIBUTO </t>
  </si>
  <si>
    <t>(E)</t>
  </si>
  <si>
    <t>(F)</t>
  </si>
  <si>
    <t>(G)</t>
  </si>
  <si>
    <t>(H)</t>
  </si>
  <si>
    <r>
      <rPr>
        <sz val="12"/>
        <color indexed="18"/>
        <rFont val="Arial"/>
        <family val="2"/>
      </rPr>
      <t xml:space="preserve">*
</t>
    </r>
    <r>
      <rPr>
        <b/>
        <sz val="10"/>
        <color indexed="18"/>
        <rFont val="Arial"/>
        <family val="2"/>
      </rPr>
      <t xml:space="preserve">DIFFERENZA
IMPORTO CONTRIBUTO </t>
    </r>
  </si>
  <si>
    <t>(I)</t>
  </si>
  <si>
    <t>(C+E)</t>
  </si>
  <si>
    <t>TOTALE
% CONTRIBUTO</t>
  </si>
  <si>
    <t>TOTALE
IMPORTO CONTRIBUTO</t>
  </si>
  <si>
    <t>(F-100%)</t>
  </si>
  <si>
    <t>(G-A)</t>
  </si>
  <si>
    <t>(L)</t>
  </si>
  <si>
    <t xml:space="preserve">
consapevole della responsabilità penale cui può andare incontro in caso di dichiarazioni mendaci, ai sensi e per gli effetti dell’art. 76 del DPR n. 445 del 28/12/2000</t>
  </si>
  <si>
    <t>con sede legale nel Comune di _____________________________, (indirizzo) ________________________________ CAP: ______ Prov. _____, ,
 e sede operativa in cui si svolge/to il progetto nel Comune di _______________________________, (indirizzo) ________________________________ CAP ……………, Prov. ….., 
P.IVA: _______________________________</t>
  </si>
  <si>
    <t xml:space="preserve">
sotto forma di credito d’imposta UTILIZZATO/ DA UTILIZZARE  (barrare l'opzione)
in compensazione ai sensi dell’art.17 del d.lgs 241/1997.
ALTRO ________________ (barrare l'opzione)</t>
  </si>
  <si>
    <t>Dichiarazione Sostitutiva di ATTO DI NOTORIETA' AI SENSI 
(D.P.R. n. 445 del 28.12.2000 e ss.mm.)</t>
  </si>
  <si>
    <t>(RIPORTARE SOLO L'IPOTESI CHE RICORRE)</t>
  </si>
  <si>
    <t>Di seguito nella tabella il dettaglio del cumulo delle agevolazioni:</t>
  </si>
  <si>
    <t xml:space="preserve">NON E' STATO RICHIESTO e/o SIA IN CORSO LA RICHIESTA DI CREDITO D’IMPOSTA PER RICERCA &amp; SVILUPPO o altra agevolazione NON classificabile come “aiuto di stato”, </t>
  </si>
  <si>
    <r>
      <t xml:space="preserve">1) LA SOCIETA' / AZIENDA  ______________________ </t>
    </r>
    <r>
      <rPr>
        <b/>
        <sz val="10"/>
        <rFont val="Arial"/>
        <family val="2"/>
      </rPr>
      <t>NON</t>
    </r>
    <r>
      <rPr>
        <sz val="10"/>
        <rFont val="Arial"/>
        <family val="2"/>
      </rPr>
      <t xml:space="preserve"> HA SUPERATO IL LIMITE DEL CUMULO DELLE AGEVOLAZIONI DEI COSTI SOSTENUTI E AMMESSI
nel presente Avviso SECONDO LA NORMATIVA VIGENTE.</t>
    </r>
  </si>
  <si>
    <r>
      <t xml:space="preserve">2) LA SOCIETA' / AZIENDA  ______________________ HA SUPERATO IL LIMITE DEL CUMULO DELLE AGEVOLAZIONI DEI COSTI SOSTENUTI E AMMESSI
 nel presente Avviso SECONDO LA NORMATIVA VIGENTE.
</t>
    </r>
    <r>
      <rPr>
        <b/>
        <sz val="10"/>
        <rFont val="Arial"/>
        <family val="2"/>
      </rPr>
      <t>NEL CASO DI SCELTA DELL'IPOTESI 2) FORNIRE DETTAGLIO DELLE PROCEDURE OPERATE.</t>
    </r>
    <r>
      <rPr>
        <sz val="10"/>
        <rFont val="Arial"/>
        <family val="2"/>
      </rPr>
      <t xml:space="preserve">
(come ad esempio:  ha provveduto a riversare l’eccedenza calcolata tra i contributi complessivamente ricevuti ed i costi sostenuti e ammessi. 
I versamenti sono stati eseguiti mediante F24 (in allegato) e l’importo versato è comprensivo degli interessi e sanzioni calcolate alla data di versamento .....;
OPPURE INDICARE ALTRA PROCEDURA ADOTTATA/ DA ADOTTARE)</t>
    </r>
  </si>
  <si>
    <t>ATTENZIONE Inserire i valori solo nelle colonne di colore VERDE (A, B, D,)</t>
  </si>
  <si>
    <r>
      <t xml:space="preserve">* ATTENZIONE SE I VALORI DELLE COLONNE "H" ed "I" SONO </t>
    </r>
    <r>
      <rPr>
        <b/>
        <sz val="11"/>
        <color indexed="10"/>
        <rFont val="Arial"/>
        <family val="2"/>
      </rPr>
      <t>POSITIVI</t>
    </r>
    <r>
      <rPr>
        <sz val="11"/>
        <color indexed="10"/>
        <rFont val="Arial"/>
        <family val="2"/>
      </rPr>
      <t xml:space="preserve"> SI E' SUPERATO IL LIMITE DEL CUMULO DELLE AGEVOLAZIONI.</t>
    </r>
  </si>
  <si>
    <t xml:space="preserve">MODELLO M13 - Dichiarazione su CUMULO CONTRIBUTI </t>
  </si>
  <si>
    <t>P.O.C. Puglia FESR-FSE 2014-2020 - Asse I - Sub-Azione 1.3.a
Avviso “INNOAID-Riapertura”</t>
  </si>
  <si>
    <t xml:space="preserve">
che la suddetta impresa/ente è stata provvisoriamente ammessa a finanziamento nell’ambito delle agevolazioni previste dall'Avviso “INNOAID-Riapertura”  - “Sostegno per l’acquisto di servizi per l’innovazione tecnologica, strategica, organizzativa e commerciale delle imprese”, con Atto Dirigenziale n. ____ del ___________ della Regione Puglia - Dipartimento Sviluppo Economico - Sezione Ricerca e Relazioni Internazionali </t>
  </si>
  <si>
    <t xml:space="preserve">
CHE sullo stesso investimento oggetto dell’agevolazione concessa ai sensi dell’Avviso “INNOAID-Riapertura”, ammesso con il suddetto Atto Dirigenziale, dal TITOLO ________________
</t>
  </si>
  <si>
    <t>che nel periodo che va dal ___________ (data avvio) al __________ (data fine), 
è stata svolta l'attività relativa al Progetto ___________________ finanziato dal P.O.C. Puglia FESR-FSE 2014-2020 - Asse I - Sub-Azione 1.3.a - Avviso “INNOAID-Riapertura”,</t>
  </si>
  <si>
    <t>% CONTRIBUTO INNOAID-RIAPERTURA</t>
  </si>
  <si>
    <t>IMPORTO INNOAID-RIAPERTURA</t>
  </si>
  <si>
    <t xml:space="preserve">
CHE sullo stesso investimento oggetto dell’agevolazione concessa ai sensi dell’Avviso “INNOAID-Riapertura” , ammesso con il suddetto Atto Dirigenziale, dal TITOLO ________________
</t>
  </si>
  <si>
    <t>Il/la sottoscritto/a ________________________________  nato/a a ____________ Prov. (__), il ___________, residente a _____, Prov. (___), in Via/Piazza __________ n. ______, in qualità di  _______________  dell’impresa ____________________________</t>
  </si>
  <si>
    <t>Brevetti 
e Certificazione di Prodotto</t>
  </si>
  <si>
    <r>
      <t xml:space="preserve">Note: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Legale rappresentante o procuratore speciale (in quest’ultima ipotesi allegare la procura o copia autentica della stessa)</t>
    </r>
  </si>
  <si>
    <r>
      <t xml:space="preserve">Il/la sottoscritto/a ________________________________  nato/a a ____________ Prov. (__), il ___________, residente a _____, Prov. (___), in Via/Piazza __________ n. ______, in qualità di Legale Rappresentante </t>
    </r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______________________  dell’impresa __________________________</t>
    </r>
  </si>
  <si>
    <t>è stato RICHIESTO e/o E' IN CORSO LA RICHIESTA 
del contributo ai sensi della Legge/Avviso _______________________________________________ NON classificabile come “aiuto di stato”
(indicare chiaramente la Legge di riferimento/avviso/ ente erogante )
denominato _____________________________________ (ad es.: il Credito d’imposta per Ricerca &amp; Sviluppo)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</si>
</sst>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_-* #,##0.00_-;\-* #,##0.00_-;_-* &quot;-&quot;_-;_-@_-"/>
    <numFmt numFmtId="194" formatCode="0.0000"/>
    <numFmt numFmtId="195" formatCode="0.000"/>
    <numFmt numFmtId="196" formatCode="0.0"/>
    <numFmt numFmtId="197" formatCode="mmm\-yyyy"/>
    <numFmt numFmtId="198" formatCode="#,##0.000"/>
    <numFmt numFmtId="199" formatCode="#,##0.0"/>
    <numFmt numFmtId="200" formatCode="_-* #,##0.0_-;\-* #,##0.0_-;_-* &quot;-&quot;_-;_-@_-"/>
    <numFmt numFmtId="201" formatCode="_-* #,##0.000_-;\-* #,##0.000_-;_-* &quot;-&quot;_-;_-@_-"/>
    <numFmt numFmtId="202" formatCode="_-* #,##0.0000_-;\-* #,##0.0000_-;_-* &quot;-&quot;_-;_-@_-"/>
    <numFmt numFmtId="203" formatCode="0.0%"/>
    <numFmt numFmtId="204" formatCode="#,##0.00;[Red]#,##0.00"/>
    <numFmt numFmtId="205" formatCode="_-* #,##0.00000_-;\-* #,##0.00000_-;_-* &quot;-&quot;_-;_-@_-"/>
    <numFmt numFmtId="206" formatCode="d/m"/>
    <numFmt numFmtId="207" formatCode="0.000%"/>
    <numFmt numFmtId="208" formatCode="[$-410]dddd\ d\ mmmm\ yyyy"/>
    <numFmt numFmtId="209" formatCode="&quot;€&quot;\ #,##0.00"/>
    <numFmt numFmtId="210" formatCode="dd/mm/yy"/>
    <numFmt numFmtId="211" formatCode="_-[$€]\ * #,##0.00_-;\-[$€]\ * #,##0.00_-;_-[$€]\ * &quot;-&quot;??_-;_-@_-"/>
    <numFmt numFmtId="212" formatCode="_-* #,##0.00\ [$€-1007]_-;\-* #,##0.00\ [$€-1007]_-;_-* &quot;-&quot;??\ [$€-1007]_-;_-@_-"/>
    <numFmt numFmtId="213" formatCode="[$€-2]\ #.##000_);[Red]\([$€-2]\ #.##000\)"/>
    <numFmt numFmtId="214" formatCode="#,##0.00_ ;\-#,##0.00\ "/>
    <numFmt numFmtId="215" formatCode="&quot;€&quot;\ #,##0.00;[Red]&quot;€&quot;\ #,##0.00"/>
    <numFmt numFmtId="216" formatCode="&quot;Attivo&quot;;&quot;Attivo&quot;;&quot;Inattivo&quot;"/>
    <numFmt numFmtId="217" formatCode="[$€-410]\ #,##0.00"/>
    <numFmt numFmtId="218" formatCode="[$-809]dd\ mmmm\ yyyy"/>
    <numFmt numFmtId="219" formatCode="dd/mm/yyyy;@"/>
    <numFmt numFmtId="220" formatCode="#,##0.000_ ;\-#,##0.000\ "/>
    <numFmt numFmtId="221" formatCode="#,##0.0_ ;\-#,##0.0\ "/>
    <numFmt numFmtId="222" formatCode="_-&quot;€ &quot;* #,##0.00_-;&quot;-€ &quot;* #,##0.00_-;_-&quot;€ &quot;* \-??_-;_-@_-"/>
  </numFmts>
  <fonts count="62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b/>
      <sz val="12"/>
      <color indexed="62"/>
      <name val="Verdana"/>
      <family val="2"/>
    </font>
    <font>
      <b/>
      <sz val="12"/>
      <name val="Verdana"/>
      <family val="2"/>
    </font>
    <font>
      <sz val="12"/>
      <color indexed="18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thin"/>
      <top style="medium">
        <color indexed="2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55" applyFont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2" borderId="0" xfId="0" applyFont="1" applyFill="1" applyAlignment="1">
      <alignment vertical="center"/>
    </xf>
    <xf numFmtId="0" fontId="5" fillId="32" borderId="0" xfId="55" applyFont="1" applyFill="1">
      <alignment/>
      <protection/>
    </xf>
    <xf numFmtId="3" fontId="12" fillId="32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/>
    </xf>
    <xf numFmtId="0" fontId="3" fillId="32" borderId="0" xfId="55" applyFont="1" applyFill="1">
      <alignment/>
      <protection/>
    </xf>
    <xf numFmtId="0" fontId="6" fillId="0" borderId="0" xfId="55" applyFont="1" applyAlignment="1">
      <alignment horizontal="right"/>
      <protection/>
    </xf>
    <xf numFmtId="0" fontId="3" fillId="0" borderId="0" xfId="0" applyFont="1" applyBorder="1" applyAlignment="1">
      <alignment horizontal="left"/>
    </xf>
    <xf numFmtId="0" fontId="5" fillId="32" borderId="0" xfId="55" applyFont="1" applyFill="1" applyBorder="1" applyAlignment="1">
      <alignment horizontal="left" wrapText="1"/>
      <protection/>
    </xf>
    <xf numFmtId="3" fontId="15" fillId="0" borderId="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0" fontId="60" fillId="0" borderId="0" xfId="55" applyFont="1">
      <alignment/>
      <protection/>
    </xf>
    <xf numFmtId="4" fontId="4" fillId="32" borderId="10" xfId="0" applyNumberFormat="1" applyFont="1" applyFill="1" applyBorder="1" applyAlignment="1">
      <alignment horizontal="right" vertical="center"/>
    </xf>
    <xf numFmtId="0" fontId="8" fillId="32" borderId="11" xfId="0" applyFont="1" applyFill="1" applyBorder="1" applyAlignment="1">
      <alignment horizontal="center" vertical="center" wrapText="1"/>
    </xf>
    <xf numFmtId="4" fontId="4" fillId="32" borderId="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10" fontId="4" fillId="32" borderId="10" xfId="0" applyNumberFormat="1" applyFont="1" applyFill="1" applyBorder="1" applyAlignment="1">
      <alignment horizontal="right" vertical="center"/>
    </xf>
    <xf numFmtId="4" fontId="9" fillId="32" borderId="0" xfId="0" applyNumberFormat="1" applyFont="1" applyFill="1" applyBorder="1" applyAlignment="1">
      <alignment horizontal="center" vertical="center"/>
    </xf>
    <xf numFmtId="10" fontId="9" fillId="32" borderId="10" xfId="0" applyNumberFormat="1" applyFont="1" applyFill="1" applyBorder="1" applyAlignment="1">
      <alignment horizontal="right" vertical="center"/>
    </xf>
    <xf numFmtId="4" fontId="9" fillId="32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 wrapText="1"/>
    </xf>
    <xf numFmtId="10" fontId="9" fillId="32" borderId="0" xfId="0" applyNumberFormat="1" applyFont="1" applyFill="1" applyBorder="1" applyAlignment="1">
      <alignment horizontal="right" vertical="center"/>
    </xf>
    <xf numFmtId="4" fontId="9" fillId="32" borderId="0" xfId="0" applyNumberFormat="1" applyFont="1" applyFill="1" applyBorder="1" applyAlignment="1">
      <alignment horizontal="right" vertical="center"/>
    </xf>
    <xf numFmtId="10" fontId="9" fillId="32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Alignment="1">
      <alignment wrapText="1"/>
      <protection/>
    </xf>
    <xf numFmtId="0" fontId="0" fillId="0" borderId="0" xfId="0" applyFont="1" applyAlignment="1">
      <alignment wrapText="1"/>
    </xf>
    <xf numFmtId="0" fontId="6" fillId="32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10" fontId="9" fillId="32" borderId="0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right" vertical="center"/>
    </xf>
    <xf numFmtId="10" fontId="4" fillId="35" borderId="1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left" vertical="center"/>
    </xf>
    <xf numFmtId="0" fontId="61" fillId="0" borderId="0" xfId="55" applyFont="1">
      <alignment/>
      <protection/>
    </xf>
    <xf numFmtId="4" fontId="4" fillId="32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9" fontId="6" fillId="0" borderId="0" xfId="55" applyNumberFormat="1" applyFont="1" applyFill="1" applyAlignment="1">
      <alignment horizontal="justify" vertical="center" wrapText="1"/>
      <protection/>
    </xf>
    <xf numFmtId="49" fontId="6" fillId="0" borderId="0" xfId="0" applyNumberFormat="1" applyFont="1" applyFill="1" applyAlignment="1">
      <alignment horizontal="justify" vertical="center" wrapText="1"/>
    </xf>
    <xf numFmtId="3" fontId="16" fillId="32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55" applyFont="1" applyAlignment="1">
      <alignment horizontal="center"/>
      <protection/>
    </xf>
    <xf numFmtId="0" fontId="0" fillId="0" borderId="0" xfId="0" applyAlignment="1">
      <alignment/>
    </xf>
    <xf numFmtId="3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55" applyFont="1" applyFill="1" applyAlignment="1">
      <alignment vertical="center" wrapText="1"/>
      <protection/>
    </xf>
    <xf numFmtId="0" fontId="7" fillId="0" borderId="0" xfId="0" applyFont="1" applyFill="1" applyAlignment="1">
      <alignment vertical="center" wrapText="1"/>
    </xf>
    <xf numFmtId="0" fontId="7" fillId="0" borderId="0" xfId="55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3" fontId="14" fillId="36" borderId="13" xfId="0" applyNumberFormat="1" applyFont="1" applyFill="1" applyBorder="1" applyAlignment="1">
      <alignment horizontal="center" vertical="center" wrapText="1"/>
    </xf>
    <xf numFmtId="3" fontId="14" fillId="36" borderId="14" xfId="0" applyNumberFormat="1" applyFont="1" applyFill="1" applyBorder="1" applyAlignment="1">
      <alignment horizontal="center" vertical="center" wrapText="1"/>
    </xf>
    <xf numFmtId="3" fontId="14" fillId="36" borderId="15" xfId="0" applyNumberFormat="1" applyFont="1" applyFill="1" applyBorder="1" applyAlignment="1">
      <alignment horizontal="center" vertical="center" wrapText="1"/>
    </xf>
    <xf numFmtId="0" fontId="0" fillId="0" borderId="0" xfId="55" applyFont="1" applyAlignment="1">
      <alignment wrapText="1"/>
      <protection/>
    </xf>
    <xf numFmtId="0" fontId="0" fillId="0" borderId="0" xfId="0" applyAlignment="1">
      <alignment wrapText="1"/>
    </xf>
    <xf numFmtId="3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17" fillId="0" borderId="12" xfId="0" applyNumberFormat="1" applyFont="1" applyFill="1" applyBorder="1" applyAlignment="1">
      <alignment horizontal="center" vertical="center" wrapText="1"/>
    </xf>
    <xf numFmtId="0" fontId="7" fillId="0" borderId="0" xfId="55" applyFont="1" applyFill="1" applyAlignment="1">
      <alignment vertical="justify" wrapText="1"/>
      <protection/>
    </xf>
    <xf numFmtId="0" fontId="7" fillId="0" borderId="0" xfId="0" applyFont="1" applyFill="1" applyAlignment="1">
      <alignment vertical="justify" wrapText="1"/>
    </xf>
    <xf numFmtId="0" fontId="7" fillId="32" borderId="0" xfId="0" applyFont="1" applyFill="1" applyAlignment="1">
      <alignment horizontal="left" vertical="center"/>
    </xf>
    <xf numFmtId="0" fontId="6" fillId="0" borderId="0" xfId="55" applyFont="1" applyFill="1" applyAlignment="1">
      <alignment vertical="center" wrapText="1"/>
      <protection/>
    </xf>
    <xf numFmtId="0" fontId="6" fillId="0" borderId="0" xfId="0" applyFont="1" applyFill="1" applyAlignment="1">
      <alignment vertical="center" wrapText="1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Neutrale" xfId="53"/>
    <cellStyle name="Normale 2" xfId="54"/>
    <cellStyle name="Normale_Time_cards_SEEDStefano" xfId="55"/>
    <cellStyle name="Nota" xfId="56"/>
    <cellStyle name="Output" xfId="57"/>
    <cellStyle name="Percent" xfId="58"/>
    <cellStyle name="Percentuale 2" xfId="59"/>
    <cellStyle name="Percentuale 3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_1_2modulo1_all1" xfId="72"/>
    <cellStyle name="Currency [0]" xfId="7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9525</xdr:rowOff>
    </xdr:from>
    <xdr:to>
      <xdr:col>7</xdr:col>
      <xdr:colOff>790575</xdr:colOff>
      <xdr:row>5</xdr:row>
      <xdr:rowOff>857250</xdr:rowOff>
    </xdr:to>
    <xdr:pic>
      <xdr:nvPicPr>
        <xdr:cNvPr id="1" name="Immagine 0" descr="INNOAID_LOGHI.JPG"/>
        <xdr:cNvPicPr preferRelativeResize="1">
          <a:picLocks noChangeAspect="1"/>
        </xdr:cNvPicPr>
      </xdr:nvPicPr>
      <xdr:blipFill>
        <a:blip r:embed="rId1"/>
        <a:srcRect l="6805" t="28280" r="4031" b="23515"/>
        <a:stretch>
          <a:fillRect/>
        </a:stretch>
      </xdr:blipFill>
      <xdr:spPr>
        <a:xfrm>
          <a:off x="1495425" y="276225"/>
          <a:ext cx="6191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9525</xdr:rowOff>
    </xdr:from>
    <xdr:to>
      <xdr:col>7</xdr:col>
      <xdr:colOff>790575</xdr:colOff>
      <xdr:row>5</xdr:row>
      <xdr:rowOff>857250</xdr:rowOff>
    </xdr:to>
    <xdr:pic>
      <xdr:nvPicPr>
        <xdr:cNvPr id="1" name="Immagine 0" descr="INNOAID_LOGHI.JPG"/>
        <xdr:cNvPicPr preferRelativeResize="1">
          <a:picLocks noChangeAspect="1"/>
        </xdr:cNvPicPr>
      </xdr:nvPicPr>
      <xdr:blipFill>
        <a:blip r:embed="rId1"/>
        <a:srcRect l="6805" t="28280" r="4031" b="23515"/>
        <a:stretch>
          <a:fillRect/>
        </a:stretch>
      </xdr:blipFill>
      <xdr:spPr>
        <a:xfrm>
          <a:off x="1495425" y="276225"/>
          <a:ext cx="6191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="90" zoomScaleNormal="90" workbookViewId="0" topLeftCell="A1">
      <selection activeCell="L14" sqref="L14"/>
    </sheetView>
  </sheetViews>
  <sheetFormatPr defaultColWidth="9.140625" defaultRowHeight="12.75"/>
  <cols>
    <col min="1" max="1" width="21.57421875" style="6" customWidth="1"/>
    <col min="2" max="2" width="14.421875" style="6" customWidth="1"/>
    <col min="3" max="3" width="14.140625" style="6" customWidth="1"/>
    <col min="4" max="4" width="14.28125" style="6" customWidth="1"/>
    <col min="5" max="5" width="13.28125" style="6" customWidth="1"/>
    <col min="6" max="6" width="12.7109375" style="6" customWidth="1"/>
    <col min="7" max="8" width="13.00390625" style="6" customWidth="1"/>
    <col min="9" max="9" width="12.7109375" style="6" customWidth="1"/>
    <col min="10" max="10" width="14.7109375" style="6" customWidth="1"/>
    <col min="11" max="11" width="13.140625" style="6" customWidth="1"/>
    <col min="12" max="12" width="13.57421875" style="6" customWidth="1"/>
    <col min="13" max="13" width="12.8515625" style="6" customWidth="1"/>
    <col min="14" max="14" width="12.57421875" style="6" customWidth="1"/>
    <col min="15" max="16384" width="9.140625" style="6" customWidth="1"/>
  </cols>
  <sheetData>
    <row r="1" spans="1:14" ht="21" customHeight="1">
      <c r="A1" s="54" t="s">
        <v>43</v>
      </c>
      <c r="B1" s="55"/>
      <c r="C1" s="55"/>
      <c r="D1" s="55"/>
      <c r="E1" s="55"/>
      <c r="F1" s="55"/>
      <c r="G1" s="55"/>
      <c r="H1" s="55"/>
      <c r="I1" s="55"/>
      <c r="J1" s="55"/>
      <c r="N1" s="15"/>
    </row>
    <row r="2" ht="4.5" customHeight="1">
      <c r="N2" s="15"/>
    </row>
    <row r="3" ht="4.5" customHeight="1">
      <c r="N3" s="15"/>
    </row>
    <row r="4" ht="4.5" customHeight="1">
      <c r="N4" s="15"/>
    </row>
    <row r="5" ht="24.75" customHeight="1">
      <c r="N5" s="15"/>
    </row>
    <row r="6" spans="3:14" ht="72.75" customHeight="1">
      <c r="C6"/>
      <c r="N6" s="15"/>
    </row>
    <row r="7" spans="1:10" ht="41.25" customHeight="1">
      <c r="A7" s="52" t="s">
        <v>44</v>
      </c>
      <c r="B7" s="53"/>
      <c r="C7" s="53"/>
      <c r="D7" s="53"/>
      <c r="E7" s="53"/>
      <c r="F7" s="53"/>
      <c r="G7" s="53"/>
      <c r="H7" s="53"/>
      <c r="I7" s="53"/>
      <c r="J7" s="53"/>
    </row>
    <row r="8" spans="1:7" s="1" customFormat="1" ht="12" customHeight="1" thickBot="1">
      <c r="A8" s="11"/>
      <c r="B8" s="12"/>
      <c r="C8" s="12"/>
      <c r="D8" s="12"/>
      <c r="E8" s="12"/>
      <c r="F8" s="12"/>
      <c r="G8" s="7"/>
    </row>
    <row r="9" spans="1:14" s="1" customFormat="1" ht="18" customHeight="1">
      <c r="A9" s="62" t="s">
        <v>3</v>
      </c>
      <c r="B9" s="63"/>
      <c r="C9" s="64"/>
      <c r="D9" s="69"/>
      <c r="E9" s="53"/>
      <c r="F9" s="53"/>
      <c r="G9" s="53"/>
      <c r="H9" s="53"/>
      <c r="I9" s="53"/>
      <c r="J9" s="53"/>
      <c r="K9" s="6"/>
      <c r="L9" s="6"/>
      <c r="M9" s="6"/>
      <c r="N9" s="6"/>
    </row>
    <row r="10" spans="1:4" s="1" customFormat="1" ht="9" customHeight="1">
      <c r="A10" s="5"/>
      <c r="B10" s="5"/>
      <c r="C10" s="5"/>
      <c r="D10" s="5"/>
    </row>
    <row r="11" spans="1:14" s="16" customFormat="1" ht="35.25" customHeight="1">
      <c r="A11" s="56" t="s">
        <v>35</v>
      </c>
      <c r="B11" s="57"/>
      <c r="C11" s="57"/>
      <c r="D11" s="57"/>
      <c r="E11" s="57"/>
      <c r="F11" s="57"/>
      <c r="G11" s="57"/>
      <c r="H11" s="57"/>
      <c r="I11" s="57"/>
      <c r="J11" s="57"/>
      <c r="K11" s="18"/>
      <c r="L11" s="18"/>
      <c r="M11" s="18"/>
      <c r="N11" s="18"/>
    </row>
    <row r="12" spans="1:14" s="16" customFormat="1" ht="48.75" customHeight="1">
      <c r="A12" s="58" t="s">
        <v>54</v>
      </c>
      <c r="B12" s="58"/>
      <c r="C12" s="58"/>
      <c r="D12" s="58"/>
      <c r="E12" s="58"/>
      <c r="F12" s="58"/>
      <c r="G12" s="58"/>
      <c r="H12" s="58"/>
      <c r="I12" s="58"/>
      <c r="J12" s="58"/>
      <c r="K12" s="18"/>
      <c r="L12" s="18"/>
      <c r="M12" s="18"/>
      <c r="N12" s="18"/>
    </row>
    <row r="13" spans="1:14" s="16" customFormat="1" ht="90.75" customHeight="1">
      <c r="A13" s="58" t="s">
        <v>33</v>
      </c>
      <c r="B13" s="59"/>
      <c r="C13" s="59"/>
      <c r="D13" s="59"/>
      <c r="E13" s="59"/>
      <c r="F13" s="59"/>
      <c r="G13" s="59"/>
      <c r="H13" s="59"/>
      <c r="I13" s="59"/>
      <c r="J13" s="59"/>
      <c r="K13" s="18"/>
      <c r="L13" s="18"/>
      <c r="M13" s="18"/>
      <c r="N13" s="18"/>
    </row>
    <row r="14" spans="1:14" s="16" customFormat="1" ht="57.75" customHeight="1">
      <c r="A14" s="58" t="s">
        <v>32</v>
      </c>
      <c r="B14" s="59"/>
      <c r="C14" s="59"/>
      <c r="D14" s="59"/>
      <c r="E14" s="59"/>
      <c r="F14" s="59"/>
      <c r="G14" s="59"/>
      <c r="H14" s="59"/>
      <c r="I14" s="59"/>
      <c r="J14" s="59"/>
      <c r="K14" s="18"/>
      <c r="L14" s="18"/>
      <c r="M14" s="18"/>
      <c r="N14" s="18"/>
    </row>
    <row r="15" spans="1:14" ht="25.5" customHeight="1">
      <c r="A15" s="60" t="s">
        <v>7</v>
      </c>
      <c r="B15" s="61"/>
      <c r="C15" s="61"/>
      <c r="D15" s="61"/>
      <c r="E15" s="61"/>
      <c r="F15" s="61"/>
      <c r="G15" s="61"/>
      <c r="H15" s="61"/>
      <c r="I15" s="61"/>
      <c r="J15" s="61"/>
      <c r="K15" s="17"/>
      <c r="L15" s="17"/>
      <c r="M15" s="17"/>
      <c r="N15" s="17"/>
    </row>
    <row r="16" spans="1:14" ht="86.25" customHeight="1">
      <c r="A16" s="70" t="s">
        <v>45</v>
      </c>
      <c r="B16" s="71"/>
      <c r="C16" s="71"/>
      <c r="D16" s="71"/>
      <c r="E16" s="71"/>
      <c r="F16" s="71"/>
      <c r="G16" s="71"/>
      <c r="H16" s="71"/>
      <c r="I16" s="71"/>
      <c r="J16" s="71"/>
      <c r="K16" s="17"/>
      <c r="L16" s="17"/>
      <c r="M16" s="17"/>
      <c r="N16" s="17"/>
    </row>
    <row r="17" spans="1:10" ht="68.25" customHeight="1">
      <c r="A17" s="70" t="s">
        <v>47</v>
      </c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29.25" customHeight="1">
      <c r="A18" s="60" t="s">
        <v>4</v>
      </c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49.5" customHeight="1">
      <c r="A19" s="50" t="s">
        <v>46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82.5" customHeight="1">
      <c r="A20" s="58" t="s">
        <v>55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77.25" customHeight="1">
      <c r="A21" s="58" t="s">
        <v>34</v>
      </c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27" customHeight="1">
      <c r="A22" s="36" t="s">
        <v>37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5" ht="13.5" thickBot="1">
      <c r="A23" s="28"/>
      <c r="B23" s="25"/>
      <c r="C23" s="25"/>
      <c r="D23" s="25"/>
      <c r="E23" s="25"/>
    </row>
    <row r="24" spans="1:11" ht="16.5" customHeight="1" thickBot="1">
      <c r="A24" s="28"/>
      <c r="B24" s="19" t="s">
        <v>14</v>
      </c>
      <c r="C24" s="19" t="s">
        <v>15</v>
      </c>
      <c r="D24" s="19" t="s">
        <v>16</v>
      </c>
      <c r="E24" s="19" t="s">
        <v>17</v>
      </c>
      <c r="F24" s="19" t="s">
        <v>20</v>
      </c>
      <c r="G24" s="19" t="s">
        <v>21</v>
      </c>
      <c r="H24" s="19" t="s">
        <v>22</v>
      </c>
      <c r="I24" s="19" t="s">
        <v>23</v>
      </c>
      <c r="J24" s="19" t="s">
        <v>25</v>
      </c>
      <c r="K24" s="19" t="s">
        <v>31</v>
      </c>
    </row>
    <row r="25" spans="1:11" ht="89.25" customHeight="1" thickBot="1">
      <c r="A25" s="19" t="s">
        <v>8</v>
      </c>
      <c r="B25" s="24" t="s">
        <v>11</v>
      </c>
      <c r="C25" s="19" t="s">
        <v>48</v>
      </c>
      <c r="D25" s="19" t="s">
        <v>49</v>
      </c>
      <c r="E25" s="19" t="s">
        <v>12</v>
      </c>
      <c r="F25" s="19" t="s">
        <v>13</v>
      </c>
      <c r="G25" s="19" t="s">
        <v>27</v>
      </c>
      <c r="H25" s="19" t="s">
        <v>28</v>
      </c>
      <c r="I25" s="19" t="s">
        <v>19</v>
      </c>
      <c r="J25" s="31" t="s">
        <v>24</v>
      </c>
      <c r="K25" s="24" t="s">
        <v>6</v>
      </c>
    </row>
    <row r="26" spans="1:11" ht="13.5" thickBot="1">
      <c r="A26" s="19"/>
      <c r="B26" s="24"/>
      <c r="C26" s="20"/>
      <c r="D26" s="20"/>
      <c r="E26" s="20"/>
      <c r="F26" s="20"/>
      <c r="G26" s="20" t="s">
        <v>18</v>
      </c>
      <c r="H26" s="20" t="s">
        <v>26</v>
      </c>
      <c r="I26" s="20" t="s">
        <v>29</v>
      </c>
      <c r="J26" s="20" t="s">
        <v>30</v>
      </c>
      <c r="K26" s="20" t="s">
        <v>31</v>
      </c>
    </row>
    <row r="27" spans="1:11" ht="27" customHeight="1" thickBot="1">
      <c r="A27" s="21" t="s">
        <v>10</v>
      </c>
      <c r="B27" s="44"/>
      <c r="C27" s="45"/>
      <c r="D27" s="23">
        <f>B27*C27</f>
        <v>0</v>
      </c>
      <c r="E27" s="45"/>
      <c r="F27" s="23">
        <f>B27*E27</f>
        <v>0</v>
      </c>
      <c r="G27" s="27">
        <f>C27+E27</f>
        <v>0</v>
      </c>
      <c r="H27" s="23">
        <f>D27+F27</f>
        <v>0</v>
      </c>
      <c r="I27" s="27">
        <f>G27-100%</f>
        <v>-1</v>
      </c>
      <c r="J27" s="35">
        <f>H27-B27</f>
        <v>0</v>
      </c>
      <c r="K27" s="21" t="str">
        <f>IF(J27&gt;0,"NO","SI")</f>
        <v>SI</v>
      </c>
    </row>
    <row r="28" spans="1:11" ht="39" customHeight="1" thickBot="1">
      <c r="A28" s="48" t="s">
        <v>52</v>
      </c>
      <c r="B28" s="44"/>
      <c r="C28" s="45"/>
      <c r="D28" s="23">
        <f>B28*C28</f>
        <v>0</v>
      </c>
      <c r="E28" s="45"/>
      <c r="F28" s="23">
        <f>B28*E28</f>
        <v>0</v>
      </c>
      <c r="G28" s="27">
        <f>C28+E28</f>
        <v>0</v>
      </c>
      <c r="H28" s="23">
        <f>D28+F28</f>
        <v>0</v>
      </c>
      <c r="I28" s="27">
        <f>G28-100%</f>
        <v>-1</v>
      </c>
      <c r="J28" s="35">
        <f>H28-B28</f>
        <v>0</v>
      </c>
      <c r="K28" s="21" t="str">
        <f>IF(J28&gt;0,"NO","SI")</f>
        <v>SI</v>
      </c>
    </row>
    <row r="29" spans="1:10" ht="27" customHeight="1" thickBot="1">
      <c r="A29" s="26" t="s">
        <v>9</v>
      </c>
      <c r="B29" s="49">
        <f>SUM(B27:B28)</f>
        <v>0</v>
      </c>
      <c r="C29" s="49"/>
      <c r="D29" s="30">
        <f>SUM(D27:D28)</f>
        <v>0</v>
      </c>
      <c r="E29" s="34"/>
      <c r="F29" s="30">
        <f>SUM(F27:F28)</f>
        <v>0</v>
      </c>
      <c r="G29" s="29"/>
      <c r="H29" s="30">
        <f>SUM(H27:H28)</f>
        <v>0</v>
      </c>
      <c r="I29" s="29"/>
      <c r="J29" s="35">
        <f>SUMIF(J27:J28,"&gt;0")</f>
        <v>0</v>
      </c>
    </row>
    <row r="30" spans="1:10" ht="11.25" customHeight="1">
      <c r="A30" s="28"/>
      <c r="B30" s="43"/>
      <c r="C30" s="43"/>
      <c r="D30" s="33"/>
      <c r="E30" s="43"/>
      <c r="F30" s="33"/>
      <c r="G30" s="32"/>
      <c r="H30" s="33"/>
      <c r="I30" s="32"/>
      <c r="J30" s="32"/>
    </row>
    <row r="31" spans="1:12" ht="21.75" customHeight="1">
      <c r="A31" s="46" t="s">
        <v>41</v>
      </c>
      <c r="B31" s="25"/>
      <c r="C31" s="25"/>
      <c r="D31" s="32"/>
      <c r="E31" s="32"/>
      <c r="F31" s="33"/>
      <c r="G31" s="32"/>
      <c r="H31" s="33"/>
      <c r="I31" s="32"/>
      <c r="J31" s="33"/>
      <c r="K31" s="32"/>
      <c r="L31" s="33"/>
    </row>
    <row r="32" spans="1:12" ht="20.25" customHeight="1">
      <c r="A32" s="47" t="s">
        <v>42</v>
      </c>
      <c r="B32" s="25"/>
      <c r="C32" s="25"/>
      <c r="D32" s="32"/>
      <c r="E32" s="32"/>
      <c r="F32" s="33"/>
      <c r="G32" s="32"/>
      <c r="H32" s="33"/>
      <c r="I32" s="32"/>
      <c r="J32" s="33"/>
      <c r="K32" s="32"/>
      <c r="L32" s="33"/>
    </row>
    <row r="33" spans="1:12" ht="6" customHeight="1">
      <c r="A33" s="22"/>
      <c r="B33" s="25"/>
      <c r="C33" s="25"/>
      <c r="D33" s="32"/>
      <c r="E33" s="32"/>
      <c r="F33" s="33"/>
      <c r="G33" s="32"/>
      <c r="H33" s="33"/>
      <c r="I33" s="32"/>
      <c r="J33" s="33"/>
      <c r="K33" s="32"/>
      <c r="L33" s="33"/>
    </row>
    <row r="34" spans="1:12" ht="16.5" customHeight="1">
      <c r="A34" s="41" t="s">
        <v>36</v>
      </c>
      <c r="B34" s="25"/>
      <c r="C34" s="25"/>
      <c r="D34" s="32"/>
      <c r="E34" s="32"/>
      <c r="F34" s="33"/>
      <c r="G34" s="32"/>
      <c r="H34" s="33"/>
      <c r="I34" s="32"/>
      <c r="J34" s="33"/>
      <c r="K34" s="32"/>
      <c r="L34" s="33"/>
    </row>
    <row r="35" spans="1:13" ht="31.5" customHeight="1">
      <c r="A35" s="65" t="s">
        <v>39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42"/>
      <c r="M35" s="42"/>
    </row>
    <row r="36" spans="1:12" ht="6.75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2"/>
      <c r="L36" s="33"/>
    </row>
    <row r="37" spans="1:14" ht="100.5" customHeight="1">
      <c r="A37" s="65" t="s">
        <v>40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42"/>
      <c r="M37" s="42"/>
      <c r="N37" s="42"/>
    </row>
    <row r="38" ht="6.75" customHeight="1"/>
    <row r="39" spans="1:8" ht="15.75">
      <c r="A39" s="4" t="s">
        <v>2</v>
      </c>
      <c r="B39" s="40"/>
      <c r="C39" s="4"/>
      <c r="D39" s="4"/>
      <c r="E39" s="2"/>
      <c r="F39" s="3"/>
      <c r="G39" s="1"/>
      <c r="H39" s="10"/>
    </row>
    <row r="40" spans="1:9" ht="8.25" customHeight="1">
      <c r="A40" s="4"/>
      <c r="B40" s="4"/>
      <c r="C40" s="4"/>
      <c r="D40" s="4"/>
      <c r="E40" s="2"/>
      <c r="F40" s="3"/>
      <c r="G40" s="8"/>
      <c r="H40" s="14"/>
      <c r="I40" s="14"/>
    </row>
    <row r="41" spans="1:8" ht="15">
      <c r="A41" s="9"/>
      <c r="B41" s="9"/>
      <c r="C41" s="13" t="s">
        <v>1</v>
      </c>
      <c r="D41" s="8"/>
      <c r="E41" s="8"/>
      <c r="F41" s="13"/>
      <c r="G41" s="8"/>
      <c r="H41" s="14"/>
    </row>
    <row r="42" spans="1:7" ht="10.5" customHeight="1">
      <c r="A42" s="72"/>
      <c r="B42" s="72"/>
      <c r="C42" s="72"/>
      <c r="D42" s="8"/>
      <c r="E42" s="8"/>
      <c r="F42" s="13"/>
      <c r="G42" s="8"/>
    </row>
    <row r="43" spans="1:7" ht="9.75" customHeight="1">
      <c r="A43" s="9"/>
      <c r="B43" s="9"/>
      <c r="C43" s="9" t="s">
        <v>0</v>
      </c>
      <c r="D43" s="8"/>
      <c r="E43" s="8"/>
      <c r="F43" s="9"/>
      <c r="G43" s="1"/>
    </row>
    <row r="44" spans="1:2" ht="26.25" customHeight="1">
      <c r="A44" s="67" t="s">
        <v>5</v>
      </c>
      <c r="B44" s="68"/>
    </row>
    <row r="45" ht="14.25">
      <c r="A45" s="6" t="s">
        <v>53</v>
      </c>
    </row>
  </sheetData>
  <sheetProtection/>
  <mergeCells count="19">
    <mergeCell ref="A35:K35"/>
    <mergeCell ref="A37:K37"/>
    <mergeCell ref="A20:J20"/>
    <mergeCell ref="A44:B44"/>
    <mergeCell ref="D9:J9"/>
    <mergeCell ref="A16:J16"/>
    <mergeCell ref="A17:J17"/>
    <mergeCell ref="A42:C42"/>
    <mergeCell ref="A21:J21"/>
    <mergeCell ref="A18:J18"/>
    <mergeCell ref="A19:J19"/>
    <mergeCell ref="A7:J7"/>
    <mergeCell ref="A1:J1"/>
    <mergeCell ref="A11:J11"/>
    <mergeCell ref="A14:J14"/>
    <mergeCell ref="A15:J15"/>
    <mergeCell ref="A9:C9"/>
    <mergeCell ref="A12:J12"/>
    <mergeCell ref="A13:J13"/>
  </mergeCells>
  <conditionalFormatting sqref="K27:K28">
    <cfRule type="cellIs" priority="2" dxfId="0" operator="equal" stopIfTrue="1">
      <formula>"NO"</formula>
    </cfRule>
  </conditionalFormatting>
  <printOptions horizontalCentered="1" verticalCentered="1"/>
  <pageMargins left="0.1968503937007874" right="0.35433070866141736" top="0.31496062992125984" bottom="0.3937007874015748" header="0.2362204724409449" footer="0.1968503937007874"/>
  <pageSetup horizontalDpi="600" verticalDpi="600" orientation="landscape" paperSize="9" scale="73" r:id="rId2"/>
  <headerFooter alignWithMargins="0">
    <oddHeader>&amp;C&amp;G</oddHeader>
    <oddFooter>&amp;CPagina &amp;P</oddFooter>
  </headerFooter>
  <rowBreaks count="1" manualBreakCount="1">
    <brk id="1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M7" sqref="M7"/>
    </sheetView>
  </sheetViews>
  <sheetFormatPr defaultColWidth="9.140625" defaultRowHeight="12.75"/>
  <cols>
    <col min="1" max="1" width="21.57421875" style="6" customWidth="1"/>
    <col min="2" max="2" width="14.421875" style="6" customWidth="1"/>
    <col min="3" max="3" width="14.140625" style="6" customWidth="1"/>
    <col min="4" max="4" width="14.28125" style="6" customWidth="1"/>
    <col min="5" max="5" width="13.28125" style="6" customWidth="1"/>
    <col min="6" max="6" width="12.7109375" style="6" customWidth="1"/>
    <col min="7" max="8" width="13.00390625" style="6" customWidth="1"/>
    <col min="9" max="9" width="12.7109375" style="6" customWidth="1"/>
    <col min="10" max="10" width="13.28125" style="6" customWidth="1"/>
    <col min="11" max="11" width="13.140625" style="6" customWidth="1"/>
    <col min="12" max="12" width="13.57421875" style="6" customWidth="1"/>
    <col min="13" max="13" width="12.8515625" style="6" customWidth="1"/>
    <col min="14" max="14" width="12.57421875" style="6" customWidth="1"/>
    <col min="15" max="16384" width="9.140625" style="6" customWidth="1"/>
  </cols>
  <sheetData>
    <row r="1" spans="1:14" ht="21" customHeight="1">
      <c r="A1" s="54" t="s">
        <v>43</v>
      </c>
      <c r="B1" s="55"/>
      <c r="C1" s="55"/>
      <c r="D1" s="55"/>
      <c r="E1" s="55"/>
      <c r="F1" s="55"/>
      <c r="G1" s="55"/>
      <c r="H1" s="55"/>
      <c r="I1" s="55"/>
      <c r="J1" s="55"/>
      <c r="N1" s="15"/>
    </row>
    <row r="2" ht="4.5" customHeight="1">
      <c r="N2" s="15"/>
    </row>
    <row r="3" ht="4.5" customHeight="1">
      <c r="N3" s="15"/>
    </row>
    <row r="4" ht="4.5" customHeight="1">
      <c r="N4" s="15"/>
    </row>
    <row r="5" ht="24.75" customHeight="1">
      <c r="N5" s="15"/>
    </row>
    <row r="6" spans="3:14" ht="72.75" customHeight="1">
      <c r="C6"/>
      <c r="N6" s="15"/>
    </row>
    <row r="7" spans="1:10" ht="41.25" customHeight="1">
      <c r="A7" s="52" t="s">
        <v>44</v>
      </c>
      <c r="B7" s="53"/>
      <c r="C7" s="53"/>
      <c r="D7" s="53"/>
      <c r="E7" s="53"/>
      <c r="F7" s="53"/>
      <c r="G7" s="53"/>
      <c r="H7" s="53"/>
      <c r="I7" s="53"/>
      <c r="J7" s="53"/>
    </row>
    <row r="8" spans="1:14" ht="21" customHeight="1">
      <c r="A8" s="54" t="s">
        <v>43</v>
      </c>
      <c r="B8" s="55"/>
      <c r="C8" s="55"/>
      <c r="D8" s="55"/>
      <c r="E8" s="55"/>
      <c r="F8" s="55"/>
      <c r="G8" s="55"/>
      <c r="H8" s="55"/>
      <c r="I8" s="55"/>
      <c r="J8" s="55"/>
      <c r="N8" s="15"/>
    </row>
    <row r="9" ht="4.5" customHeight="1">
      <c r="N9" s="15"/>
    </row>
    <row r="10" spans="1:7" s="1" customFormat="1" ht="12" customHeight="1" thickBot="1">
      <c r="A10" s="11"/>
      <c r="B10" s="12"/>
      <c r="C10" s="12"/>
      <c r="D10" s="12"/>
      <c r="E10" s="12"/>
      <c r="F10" s="12"/>
      <c r="G10" s="7"/>
    </row>
    <row r="11" spans="1:14" s="1" customFormat="1" ht="18" customHeight="1">
      <c r="A11" s="62" t="s">
        <v>3</v>
      </c>
      <c r="B11" s="63"/>
      <c r="C11" s="64"/>
      <c r="D11" s="69"/>
      <c r="E11" s="53"/>
      <c r="F11" s="53"/>
      <c r="G11" s="53"/>
      <c r="H11" s="53"/>
      <c r="I11" s="53"/>
      <c r="J11" s="53"/>
      <c r="K11" s="6"/>
      <c r="L11" s="6"/>
      <c r="M11" s="6"/>
      <c r="N11" s="6"/>
    </row>
    <row r="12" spans="1:4" s="1" customFormat="1" ht="9" customHeight="1">
      <c r="A12" s="5"/>
      <c r="B12" s="5"/>
      <c r="C12" s="5"/>
      <c r="D12" s="5"/>
    </row>
    <row r="13" spans="1:14" s="16" customFormat="1" ht="39" customHeight="1">
      <c r="A13" s="56" t="s">
        <v>35</v>
      </c>
      <c r="B13" s="57"/>
      <c r="C13" s="57"/>
      <c r="D13" s="57"/>
      <c r="E13" s="57"/>
      <c r="F13" s="57"/>
      <c r="G13" s="57"/>
      <c r="H13" s="57"/>
      <c r="I13" s="57"/>
      <c r="J13" s="57"/>
      <c r="K13" s="18"/>
      <c r="L13" s="18"/>
      <c r="M13" s="18"/>
      <c r="N13" s="18"/>
    </row>
    <row r="14" spans="1:14" s="16" customFormat="1" ht="55.5" customHeight="1">
      <c r="A14" s="58" t="s">
        <v>51</v>
      </c>
      <c r="B14" s="59"/>
      <c r="C14" s="59"/>
      <c r="D14" s="59"/>
      <c r="E14" s="59"/>
      <c r="F14" s="59"/>
      <c r="G14" s="59"/>
      <c r="H14" s="59"/>
      <c r="I14" s="59"/>
      <c r="J14" s="59"/>
      <c r="K14" s="18"/>
      <c r="L14" s="18"/>
      <c r="M14" s="18"/>
      <c r="N14" s="18"/>
    </row>
    <row r="15" spans="1:14" s="16" customFormat="1" ht="86.25" customHeight="1">
      <c r="A15" s="58" t="s">
        <v>33</v>
      </c>
      <c r="B15" s="59"/>
      <c r="C15" s="59"/>
      <c r="D15" s="59"/>
      <c r="E15" s="59"/>
      <c r="F15" s="59"/>
      <c r="G15" s="59"/>
      <c r="H15" s="59"/>
      <c r="I15" s="59"/>
      <c r="J15" s="59"/>
      <c r="K15" s="18"/>
      <c r="L15" s="18"/>
      <c r="M15" s="18"/>
      <c r="N15" s="18"/>
    </row>
    <row r="16" spans="1:14" s="16" customFormat="1" ht="57.75" customHeight="1">
      <c r="A16" s="58" t="s">
        <v>32</v>
      </c>
      <c r="B16" s="59"/>
      <c r="C16" s="59"/>
      <c r="D16" s="59"/>
      <c r="E16" s="59"/>
      <c r="F16" s="59"/>
      <c r="G16" s="59"/>
      <c r="H16" s="59"/>
      <c r="I16" s="59"/>
      <c r="J16" s="59"/>
      <c r="K16" s="18"/>
      <c r="L16" s="18"/>
      <c r="M16" s="18"/>
      <c r="N16" s="18"/>
    </row>
    <row r="17" spans="1:14" ht="25.5" customHeight="1">
      <c r="A17" s="60" t="s">
        <v>7</v>
      </c>
      <c r="B17" s="61"/>
      <c r="C17" s="61"/>
      <c r="D17" s="61"/>
      <c r="E17" s="61"/>
      <c r="F17" s="61"/>
      <c r="G17" s="61"/>
      <c r="H17" s="61"/>
      <c r="I17" s="61"/>
      <c r="J17" s="61"/>
      <c r="K17" s="17"/>
      <c r="L17" s="17"/>
      <c r="M17" s="17"/>
      <c r="N17" s="17"/>
    </row>
    <row r="18" spans="1:14" ht="102" customHeight="1">
      <c r="A18" s="70" t="s">
        <v>45</v>
      </c>
      <c r="B18" s="71"/>
      <c r="C18" s="71"/>
      <c r="D18" s="71"/>
      <c r="E18" s="71"/>
      <c r="F18" s="71"/>
      <c r="G18" s="71"/>
      <c r="H18" s="71"/>
      <c r="I18" s="71"/>
      <c r="J18" s="71"/>
      <c r="K18" s="17"/>
      <c r="L18" s="17"/>
      <c r="M18" s="17"/>
      <c r="N18" s="17"/>
    </row>
    <row r="19" spans="1:10" ht="75.75" customHeight="1">
      <c r="A19" s="70" t="s">
        <v>47</v>
      </c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29.25" customHeight="1">
      <c r="A20" s="60" t="s">
        <v>4</v>
      </c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49.5" customHeight="1">
      <c r="A21" s="50" t="s">
        <v>50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51" customHeight="1">
      <c r="A22" s="73" t="s">
        <v>38</v>
      </c>
      <c r="B22" s="74"/>
      <c r="C22" s="74"/>
      <c r="D22" s="74"/>
      <c r="E22" s="74"/>
      <c r="F22" s="74"/>
      <c r="G22" s="74"/>
      <c r="H22" s="74"/>
      <c r="I22" s="74"/>
      <c r="J22" s="74"/>
    </row>
    <row r="23" ht="27" customHeight="1"/>
    <row r="24" spans="1:8" ht="15.75">
      <c r="A24" s="4" t="s">
        <v>2</v>
      </c>
      <c r="B24" s="40"/>
      <c r="C24" s="4"/>
      <c r="D24" s="4"/>
      <c r="E24" s="2"/>
      <c r="F24" s="3"/>
      <c r="G24" s="1"/>
      <c r="H24" s="10"/>
    </row>
    <row r="25" spans="1:9" ht="15">
      <c r="A25" s="4"/>
      <c r="B25" s="4"/>
      <c r="C25" s="4"/>
      <c r="D25" s="4"/>
      <c r="E25" s="2"/>
      <c r="F25" s="3"/>
      <c r="G25" s="8"/>
      <c r="H25" s="14"/>
      <c r="I25" s="14"/>
    </row>
    <row r="26" spans="1:8" ht="15">
      <c r="A26" s="9"/>
      <c r="B26" s="9"/>
      <c r="C26" s="13" t="s">
        <v>1</v>
      </c>
      <c r="D26" s="8"/>
      <c r="E26" s="8"/>
      <c r="F26" s="13"/>
      <c r="G26" s="8"/>
      <c r="H26" s="14"/>
    </row>
    <row r="27" spans="1:7" ht="15">
      <c r="A27" s="72"/>
      <c r="B27" s="72"/>
      <c r="C27" s="72"/>
      <c r="D27" s="8"/>
      <c r="E27" s="8"/>
      <c r="F27" s="13"/>
      <c r="G27" s="8"/>
    </row>
    <row r="28" spans="1:7" ht="15">
      <c r="A28" s="9"/>
      <c r="B28" s="9"/>
      <c r="C28" s="9" t="s">
        <v>0</v>
      </c>
      <c r="D28" s="8"/>
      <c r="E28" s="8"/>
      <c r="F28" s="9"/>
      <c r="G28" s="1"/>
    </row>
    <row r="31" spans="1:2" ht="30" customHeight="1">
      <c r="A31" s="67" t="s">
        <v>5</v>
      </c>
      <c r="B31" s="68"/>
    </row>
  </sheetData>
  <sheetProtection/>
  <mergeCells count="17">
    <mergeCell ref="A20:J20"/>
    <mergeCell ref="A14:J14"/>
    <mergeCell ref="A31:B31"/>
    <mergeCell ref="A21:J21"/>
    <mergeCell ref="A22:J22"/>
    <mergeCell ref="A27:C27"/>
    <mergeCell ref="A15:J15"/>
    <mergeCell ref="A16:J16"/>
    <mergeCell ref="A17:J17"/>
    <mergeCell ref="A18:J18"/>
    <mergeCell ref="A19:J19"/>
    <mergeCell ref="A1:J1"/>
    <mergeCell ref="A7:J7"/>
    <mergeCell ref="A8:J8"/>
    <mergeCell ref="A11:C11"/>
    <mergeCell ref="D11:J11"/>
    <mergeCell ref="A13:J13"/>
  </mergeCells>
  <printOptions/>
  <pageMargins left="0.7" right="0.7" top="0.75" bottom="0.75" header="0.3" footer="0.3"/>
  <pageSetup horizontalDpi="600" verticalDpi="600" orientation="portrait" paperSize="9" scale="57" r:id="rId2"/>
  <colBreaks count="1" manualBreakCount="1">
    <brk id="11" min="7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Luciano Dentico</cp:lastModifiedBy>
  <cp:lastPrinted>2023-06-30T11:33:16Z</cp:lastPrinted>
  <dcterms:created xsi:type="dcterms:W3CDTF">2004-06-18T13:28:21Z</dcterms:created>
  <dcterms:modified xsi:type="dcterms:W3CDTF">2023-10-23T08:07:19Z</dcterms:modified>
  <cp:category/>
  <cp:version/>
  <cp:contentType/>
  <cp:contentStatus/>
</cp:coreProperties>
</file>